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256" windowHeight="12180" tabRatio="916" activeTab="0"/>
  </bookViews>
  <sheets>
    <sheet name="VİZE FİNAL PROGRAMI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PROGRAMI'!$A$1:$G$26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<sst xmlns="http://schemas.openxmlformats.org/spreadsheetml/2006/main" count="66" uniqueCount="48">
  <si>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</si>
  <si>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</si>
  <si>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</si>
  <si>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</si>
  <si>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</si>
  <si>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</si>
  <si>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</si>
  <si>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</si>
  <si>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</si>
  <si>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t>HADİS İLİMLERİ VE EDEBİYATI</t>
  </si>
  <si>
    <t>DOÇ.DR.AHMET EMİN SEYHAN</t>
  </si>
  <si>
    <t>TOPLANTI SALONU</t>
  </si>
  <si>
    <t>TEFSİR USULÜ METİNLERİ VE LİTERATÜRÜ</t>
  </si>
  <si>
    <t>DOÇ.DR.ERCAN ŞEN</t>
  </si>
  <si>
    <t>FIKIH MESHEPLERİ TARİHİ</t>
  </si>
  <si>
    <t>DR.MÜNİR YAŞAR KAYA</t>
  </si>
  <si>
    <t>MUKAYESELİ KLASİK FIKIH METİNLERİ</t>
  </si>
  <si>
    <t>GÜNÜMÜZ TEFSİR PROBLEMLERİ</t>
  </si>
  <si>
    <t>DR.ÖĞR.MUSA AKPINAR</t>
  </si>
  <si>
    <t>HADİSTE RİCAL BİLGİSİ</t>
  </si>
  <si>
    <t>DR.ÖĞR.MUSTAFA YASİN AKBAŞ</t>
  </si>
  <si>
    <t>BİLİMSEL ARAŞTIRMA YÖNTEMLERİ VE YAYIN ETİĞİ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</si>
  <si>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</si>
  <si>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ARAP EDEBİYATI TARİHİ</t>
  </si>
  <si>
    <t>DR.ÖĞR.EMİN UZ</t>
  </si>
  <si>
    <t>ARAPÇA TÜRKÇE ÇEVİRİ TEKNİKLERİ</t>
  </si>
  <si>
    <t>TEMEL HADİS METİNLERİ</t>
  </si>
  <si>
    <t xml:space="preserve">KLASİK TEFSİR METİNLERİ </t>
  </si>
  <si>
    <t>İLK DÖNEM KELAM METİNLERİ</t>
  </si>
  <si>
    <t>DR.ÖĞR.ARİF ALKAN</t>
  </si>
  <si>
    <t>DR.ÖĞR.FATİH ÖZAKTAN</t>
  </si>
  <si>
    <t>DR.ÖĞR.ERSAN ÖZTEN</t>
  </si>
  <si>
    <t xml:space="preserve">KLASİK HADİS USULÜ METİNLERİ </t>
  </si>
  <si>
    <t>DR.ÖĞR.FAİK AKCAOĞLU</t>
  </si>
  <si>
    <t>İSLAM HUKUK METODOLOJİSİ</t>
  </si>
  <si>
    <t>DR.ÖĞR.FARUK EMRAH ORUÇ</t>
  </si>
  <si>
    <t>DOÇ.DR.MÜCTEBA ALTINDAŞ</t>
  </si>
  <si>
    <t>TASAVVUFUN TARTIŞMALI KONULARI</t>
  </si>
  <si>
    <t>DOÇ.DR.ORHAN MUSAHANLI</t>
  </si>
  <si>
    <t>ÇAĞDAŞ EDEBİ METİNLER</t>
  </si>
  <si>
    <t>DR.ÖĞR.ZEKERİYA KASAP</t>
  </si>
  <si>
    <t>KELAM TARİHİ</t>
  </si>
  <si>
    <t>3.NOLU DERSLİK</t>
  </si>
  <si>
    <t>9.NOLU DERSLİK</t>
  </si>
  <si>
    <t>KLASİK TASAVVUF METİNLERİ</t>
  </si>
  <si>
    <t>10.NOLU DERSLİK</t>
  </si>
  <si>
    <t>İSLAMİ İLİMLER ANABİLİM DALI</t>
  </si>
  <si>
    <t>TEZLİ/TEZSİZ YÜKSEK LİSANS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</si>
</sst>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 applyProtection="1">
      <alignment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9" fontId="49" fillId="33" borderId="10" xfId="0" applyNumberFormat="1" applyFont="1" applyFill="1" applyBorder="1" applyAlignment="1" applyProtection="1">
      <alignment horizontal="center" vertical="center"/>
      <protection/>
    </xf>
    <xf numFmtId="20" fontId="26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0" fontId="26" fillId="0" borderId="11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180" fontId="46" fillId="34" borderId="0" xfId="0" applyNumberFormat="1" applyFont="1" applyFill="1" applyAlignment="1">
      <alignment horizontal="center" vertical="center" wrapText="1"/>
    </xf>
    <xf numFmtId="0" fontId="46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27</xdr:row>
      <xdr:rowOff>238125</xdr:rowOff>
    </xdr:from>
    <xdr:to>
      <xdr:col>7</xdr:col>
      <xdr:colOff>0</xdr:colOff>
      <xdr:row>29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629400" y="8801100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9"/>
  <sheetViews>
    <sheetView showGridLines="0" tabSelected="1" view="pageBreakPreview" zoomScale="90" zoomScaleSheetLayoutView="90" zoomScalePageLayoutView="0" workbookViewId="0" topLeftCell="A1">
      <pane ySplit="7" topLeftCell="A8" activePane="bottomLeft" state="frozen"/>
      <selection pane="topLeft" activeCell="G12" sqref="G12"/>
      <selection pane="bottomLeft" activeCell="D16" sqref="D16"/>
    </sheetView>
  </sheetViews>
  <sheetFormatPr defaultColWidth="9.140625" defaultRowHeight="19.5" customHeight="1"/>
  <cols>
    <col min="1" max="1" width="5.7109375" style="12" customWidth="1"/>
    <col min="2" max="2" width="30.00390625" style="4" customWidth="1"/>
    <col min="3" max="3" width="32.140625" style="4" customWidth="1"/>
    <col min="4" max="4" width="12.421875" style="4" customWidth="1"/>
    <col min="5" max="5" width="16.57421875" style="12" bestFit="1" customWidth="1"/>
    <col min="6" max="6" width="10.57421875" style="12" customWidth="1"/>
    <col min="7" max="7" width="24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1" t="s">
        <v>22</v>
      </c>
      <c r="B3" s="22"/>
      <c r="C3" s="22"/>
      <c r="D3" s="22"/>
      <c r="E3" s="22"/>
      <c r="F3" s="22"/>
      <c r="G3" s="22"/>
    </row>
    <row r="4" spans="1:7" ht="19.5" customHeight="1">
      <c r="A4" s="22" t="s">
        <v>46</v>
      </c>
      <c r="B4" s="22"/>
      <c r="C4" s="22"/>
      <c r="D4" s="22"/>
      <c r="E4" s="22"/>
      <c r="F4" s="22"/>
      <c r="G4" s="22"/>
    </row>
    <row r="5" spans="1:7" ht="19.5" customHeight="1">
      <c r="A5" s="26" t="s">
        <v>47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15" t="s">
        <v>9</v>
      </c>
      <c r="C8" s="15" t="s">
        <v>10</v>
      </c>
      <c r="D8" s="16">
        <v>44881</v>
      </c>
      <c r="E8" s="14">
        <v>0.6666666666666666</v>
      </c>
      <c r="F8" s="13">
        <v>0.4</v>
      </c>
      <c r="G8" s="7" t="s">
        <v>11</v>
      </c>
      <c r="H8" s="8"/>
      <c r="I8" s="8"/>
      <c r="J8" s="8"/>
      <c r="K8" s="8"/>
    </row>
    <row r="9" spans="1:11" s="9" customFormat="1" ht="31.5" customHeight="1">
      <c r="A9" s="10">
        <v>2</v>
      </c>
      <c r="B9" s="17" t="s">
        <v>12</v>
      </c>
      <c r="C9" s="17" t="s">
        <v>13</v>
      </c>
      <c r="D9" s="19">
        <v>44879</v>
      </c>
      <c r="E9" s="18">
        <v>0.4583333333333333</v>
      </c>
      <c r="F9" s="20">
        <v>0.4</v>
      </c>
      <c r="G9" s="10" t="s">
        <v>11</v>
      </c>
      <c r="H9" s="11"/>
      <c r="I9" s="11"/>
      <c r="J9" s="11"/>
      <c r="K9" s="11"/>
    </row>
    <row r="10" spans="1:11" s="9" customFormat="1" ht="19.5" customHeight="1">
      <c r="A10" s="7">
        <f aca="true" t="shared" si="0" ref="A10:A16">1+A9</f>
        <v>3</v>
      </c>
      <c r="B10" s="15" t="s">
        <v>14</v>
      </c>
      <c r="C10" s="15" t="s">
        <v>15</v>
      </c>
      <c r="D10" s="16">
        <v>44876</v>
      </c>
      <c r="E10" s="14">
        <v>0.625</v>
      </c>
      <c r="F10" s="13">
        <v>0.4</v>
      </c>
      <c r="G10" s="7" t="s">
        <v>11</v>
      </c>
      <c r="H10" s="8"/>
      <c r="I10" s="8"/>
      <c r="J10" s="8"/>
      <c r="K10" s="8"/>
    </row>
    <row r="11" spans="1:11" s="9" customFormat="1" ht="39" customHeight="1">
      <c r="A11" s="10">
        <f t="shared" si="0"/>
        <v>4</v>
      </c>
      <c r="B11" s="17" t="s">
        <v>16</v>
      </c>
      <c r="C11" s="17" t="s">
        <v>15</v>
      </c>
      <c r="D11" s="19">
        <v>44876</v>
      </c>
      <c r="E11" s="18">
        <v>0.6666666666666666</v>
      </c>
      <c r="F11" s="20">
        <v>0.4</v>
      </c>
      <c r="G11" s="10" t="s">
        <v>11</v>
      </c>
      <c r="H11" s="11"/>
      <c r="I11" s="11"/>
      <c r="J11" s="11"/>
      <c r="K11" s="11"/>
    </row>
    <row r="12" spans="1:11" s="9" customFormat="1" ht="19.5" customHeight="1">
      <c r="A12" s="7">
        <f t="shared" si="0"/>
        <v>5</v>
      </c>
      <c r="B12" s="15" t="s">
        <v>17</v>
      </c>
      <c r="C12" s="15" t="s">
        <v>18</v>
      </c>
      <c r="D12" s="16">
        <v>44883</v>
      </c>
      <c r="E12" s="14">
        <v>0.625</v>
      </c>
      <c r="F12" s="13">
        <v>0.4</v>
      </c>
      <c r="G12" s="7" t="s">
        <v>11</v>
      </c>
      <c r="H12" s="8"/>
      <c r="I12" s="8"/>
      <c r="J12" s="8"/>
      <c r="K12" s="8"/>
    </row>
    <row r="13" spans="1:11" s="9" customFormat="1" ht="19.5" customHeight="1">
      <c r="A13" s="10">
        <f>1+A12</f>
        <v>6</v>
      </c>
      <c r="B13" s="17" t="s">
        <v>19</v>
      </c>
      <c r="C13" s="17" t="s">
        <v>20</v>
      </c>
      <c r="D13" s="19">
        <v>44885</v>
      </c>
      <c r="E13" s="18">
        <v>0.625</v>
      </c>
      <c r="F13" s="20">
        <v>0.4</v>
      </c>
      <c r="G13" s="10" t="s">
        <v>11</v>
      </c>
      <c r="H13" s="11"/>
      <c r="I13" s="11"/>
      <c r="J13" s="11"/>
      <c r="K13" s="11"/>
    </row>
    <row r="14" spans="1:11" s="9" customFormat="1" ht="39" customHeight="1">
      <c r="A14" s="7">
        <f t="shared" si="0"/>
        <v>7</v>
      </c>
      <c r="B14" s="15" t="s">
        <v>21</v>
      </c>
      <c r="C14" s="15" t="s">
        <v>20</v>
      </c>
      <c r="D14" s="16">
        <v>44885</v>
      </c>
      <c r="E14" s="14">
        <v>0.6666666666666666</v>
      </c>
      <c r="F14" s="13">
        <v>0.4</v>
      </c>
      <c r="G14" s="7" t="s">
        <v>11</v>
      </c>
      <c r="H14" s="8"/>
      <c r="I14" s="8"/>
      <c r="J14" s="8"/>
      <c r="K14" s="8"/>
    </row>
    <row r="15" spans="1:11" s="9" customFormat="1" ht="19.5" customHeight="1">
      <c r="A15" s="10">
        <f t="shared" si="0"/>
        <v>8</v>
      </c>
      <c r="B15" s="17" t="s">
        <v>23</v>
      </c>
      <c r="C15" s="17" t="s">
        <v>24</v>
      </c>
      <c r="D15" s="19">
        <v>44882</v>
      </c>
      <c r="E15" s="18">
        <v>0.6666666666666666</v>
      </c>
      <c r="F15" s="20">
        <v>0.4</v>
      </c>
      <c r="G15" s="10" t="s">
        <v>11</v>
      </c>
      <c r="H15" s="11"/>
      <c r="I15" s="11"/>
      <c r="J15" s="11"/>
      <c r="K15" s="11"/>
    </row>
    <row r="16" spans="1:11" s="9" customFormat="1" ht="39.75" customHeight="1">
      <c r="A16" s="7">
        <f t="shared" si="0"/>
        <v>9</v>
      </c>
      <c r="B16" s="15" t="s">
        <v>25</v>
      </c>
      <c r="C16" s="15" t="s">
        <v>24</v>
      </c>
      <c r="D16" s="16">
        <v>44882</v>
      </c>
      <c r="E16" s="14">
        <v>0.5833333333333334</v>
      </c>
      <c r="F16" s="13">
        <v>0.4</v>
      </c>
      <c r="G16" s="7" t="s">
        <v>11</v>
      </c>
      <c r="H16" s="8"/>
      <c r="I16" s="8"/>
      <c r="J16" s="8"/>
      <c r="K16" s="8"/>
    </row>
    <row r="17" spans="1:11" s="9" customFormat="1" ht="22.5" customHeight="1">
      <c r="A17" s="10">
        <v>10</v>
      </c>
      <c r="B17" s="17" t="s">
        <v>26</v>
      </c>
      <c r="C17" s="17" t="s">
        <v>29</v>
      </c>
      <c r="D17" s="19">
        <v>44880</v>
      </c>
      <c r="E17" s="18">
        <v>0.4583333333333333</v>
      </c>
      <c r="F17" s="20">
        <v>0.4</v>
      </c>
      <c r="G17" s="10" t="s">
        <v>45</v>
      </c>
      <c r="H17" s="11"/>
      <c r="I17" s="11"/>
      <c r="J17" s="11"/>
      <c r="K17" s="11"/>
    </row>
    <row r="18" spans="1:11" s="9" customFormat="1" ht="21" customHeight="1">
      <c r="A18" s="7">
        <v>12</v>
      </c>
      <c r="B18" s="15" t="s">
        <v>27</v>
      </c>
      <c r="C18" s="15" t="s">
        <v>30</v>
      </c>
      <c r="D18" s="16">
        <v>44881</v>
      </c>
      <c r="E18" s="14">
        <v>0.5</v>
      </c>
      <c r="F18" s="13">
        <v>0.4</v>
      </c>
      <c r="G18" s="7" t="s">
        <v>11</v>
      </c>
      <c r="H18" s="8"/>
      <c r="I18" s="8"/>
      <c r="J18" s="8"/>
      <c r="K18" s="8"/>
    </row>
    <row r="19" spans="1:11" s="9" customFormat="1" ht="22.5" customHeight="1">
      <c r="A19" s="10">
        <v>13</v>
      </c>
      <c r="B19" s="17" t="s">
        <v>28</v>
      </c>
      <c r="C19" s="17" t="s">
        <v>31</v>
      </c>
      <c r="D19" s="19">
        <v>44880</v>
      </c>
      <c r="E19" s="18">
        <v>0.5833333333333334</v>
      </c>
      <c r="F19" s="20">
        <v>0.4</v>
      </c>
      <c r="G19" s="10" t="s">
        <v>45</v>
      </c>
      <c r="H19" s="11"/>
      <c r="I19" s="11"/>
      <c r="J19" s="11"/>
      <c r="K19" s="11"/>
    </row>
    <row r="20" spans="1:11" s="9" customFormat="1" ht="22.5" customHeight="1">
      <c r="A20" s="7">
        <v>15</v>
      </c>
      <c r="B20" s="15" t="s">
        <v>32</v>
      </c>
      <c r="C20" s="15" t="s">
        <v>33</v>
      </c>
      <c r="D20" s="16">
        <v>44880</v>
      </c>
      <c r="E20" s="14">
        <v>0.5416666666666666</v>
      </c>
      <c r="F20" s="13">
        <v>0.4</v>
      </c>
      <c r="G20" s="7" t="s">
        <v>43</v>
      </c>
      <c r="H20" s="8"/>
      <c r="I20" s="8"/>
      <c r="J20" s="8"/>
      <c r="K20" s="8"/>
    </row>
    <row r="21" spans="1:11" s="9" customFormat="1" ht="22.5" customHeight="1">
      <c r="A21" s="10">
        <v>16</v>
      </c>
      <c r="B21" s="17" t="s">
        <v>34</v>
      </c>
      <c r="C21" s="17" t="s">
        <v>35</v>
      </c>
      <c r="D21" s="19">
        <v>44879</v>
      </c>
      <c r="E21" s="18">
        <v>0.6666666666666666</v>
      </c>
      <c r="F21" s="20">
        <v>0.4</v>
      </c>
      <c r="G21" s="10" t="s">
        <v>42</v>
      </c>
      <c r="H21" s="11"/>
      <c r="I21" s="11"/>
      <c r="J21" s="11"/>
      <c r="K21" s="11"/>
    </row>
    <row r="22" spans="1:11" s="9" customFormat="1" ht="22.5" customHeight="1">
      <c r="A22" s="7">
        <v>17</v>
      </c>
      <c r="B22" s="15" t="s">
        <v>41</v>
      </c>
      <c r="C22" s="15" t="s">
        <v>36</v>
      </c>
      <c r="D22" s="16">
        <v>44879</v>
      </c>
      <c r="E22" s="14">
        <v>0.5833333333333334</v>
      </c>
      <c r="F22" s="13">
        <v>0.4</v>
      </c>
      <c r="G22" s="7" t="s">
        <v>45</v>
      </c>
      <c r="H22" s="8"/>
      <c r="I22" s="8"/>
      <c r="J22" s="8"/>
      <c r="K22" s="8"/>
    </row>
    <row r="23" spans="1:11" s="9" customFormat="1" ht="45" customHeight="1">
      <c r="A23" s="10">
        <v>18</v>
      </c>
      <c r="B23" s="17" t="s">
        <v>37</v>
      </c>
      <c r="C23" s="17" t="s">
        <v>38</v>
      </c>
      <c r="D23" s="19">
        <v>44879</v>
      </c>
      <c r="E23" s="18">
        <v>0.625</v>
      </c>
      <c r="F23" s="20">
        <v>0.4</v>
      </c>
      <c r="G23" s="10" t="s">
        <v>11</v>
      </c>
      <c r="H23" s="11"/>
      <c r="I23" s="11"/>
      <c r="J23" s="11"/>
      <c r="K23" s="11"/>
    </row>
    <row r="24" spans="1:11" s="9" customFormat="1" ht="45" customHeight="1">
      <c r="A24" s="7">
        <v>19</v>
      </c>
      <c r="B24" s="15" t="s">
        <v>44</v>
      </c>
      <c r="C24" s="15" t="s">
        <v>38</v>
      </c>
      <c r="D24" s="16">
        <v>44879</v>
      </c>
      <c r="E24" s="14">
        <v>0.6666666666666666</v>
      </c>
      <c r="F24" s="13">
        <v>0.4</v>
      </c>
      <c r="G24" s="7" t="s">
        <v>11</v>
      </c>
      <c r="H24" s="8"/>
      <c r="I24" s="8"/>
      <c r="J24" s="8"/>
      <c r="K24" s="8"/>
    </row>
    <row r="25" spans="1:11" s="9" customFormat="1" ht="22.5" customHeight="1">
      <c r="A25" s="7">
        <v>20</v>
      </c>
      <c r="B25" s="15" t="s">
        <v>39</v>
      </c>
      <c r="C25" s="15" t="s">
        <v>40</v>
      </c>
      <c r="D25" s="16">
        <v>44885</v>
      </c>
      <c r="E25" s="14">
        <v>0.5833333333333334</v>
      </c>
      <c r="F25" s="13">
        <v>0.4</v>
      </c>
      <c r="G25" s="7" t="s">
        <v>45</v>
      </c>
      <c r="H25" s="8"/>
      <c r="I25" s="8"/>
      <c r="J25" s="8"/>
      <c r="K25" s="8"/>
    </row>
    <row r="27" spans="4:6" ht="19.5" customHeight="1">
      <c r="D27" s="24"/>
      <c r="E27" s="24"/>
      <c r="F27" s="24"/>
    </row>
    <row r="28" spans="4:6" ht="19.5" customHeight="1">
      <c r="D28" s="24"/>
      <c r="E28" s="24"/>
      <c r="F28" s="24"/>
    </row>
    <row r="29" spans="5:6" ht="19.5" customHeight="1">
      <c r="E29" s="4"/>
      <c r="F29" s="4"/>
    </row>
  </sheetData>
  <sheetProtection/>
  <mergeCells count="8">
    <mergeCell ref="A3:G3"/>
    <mergeCell ref="A2:G2"/>
    <mergeCell ref="A1:G1"/>
    <mergeCell ref="D27:F27"/>
    <mergeCell ref="D28:F2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7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Acer</cp:lastModifiedBy>
  <cp:lastPrinted>2012-12-27T08:05:47Z</cp:lastPrinted>
  <dcterms:created xsi:type="dcterms:W3CDTF">2006-09-26T09:04:32Z</dcterms:created>
  <dcterms:modified xsi:type="dcterms:W3CDTF">2022-11-09T12:19:32Z</dcterms:modified>
  <cp:category/>
  <cp:version/>
  <cp:contentType/>
  <cp:contentStatus/>
</cp:coreProperties>
</file>