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939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<sst xmlns="http://schemas.openxmlformats.org/spreadsheetml/2006/main" count="31" uniqueCount="27">
  <si>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</si>
  <si>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</si>
  <si>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</si>
  <si>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</si>
  <si>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</si>
  <si>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</si>
  <si>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</si>
  <si>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</si>
  <si>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</si>
  <si>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</si>
  <si>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</si>
  <si>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MALİYE ANABİLİM DALI</t>
  </si>
  <si>
    <t>MALİ HUKUK TEZSİZ YÜKSEK LİSANS  VİZE PROGRAMI</t>
  </si>
  <si>
    <t xml:space="preserve">ARAŞTIRMA YÖNTEMLERİ VE YAYIN ETİĞİ </t>
  </si>
  <si>
    <t xml:space="preserve">PROF. DR. GÜLSÜM GÜRLER HAZMAN </t>
  </si>
  <si>
    <t>SERVET VE HARCAMA VERGİLERİ ANALİZİ</t>
  </si>
  <si>
    <t xml:space="preserve">DOÇ.DR. CEYDA KÜKRER MUTLU </t>
  </si>
  <si>
    <t>PROF. DR. KAMİL GÜNGÖR</t>
  </si>
  <si>
    <t xml:space="preserve">KAMU MALİ YÖNETİMİ </t>
  </si>
  <si>
    <t xml:space="preserve">DR. ÖĞR. ÜYESİ İSMAİL CİĞERCİ </t>
  </si>
  <si>
    <t>VERGİ TEORİSİ</t>
  </si>
  <si>
    <t>PROF. DR. İSA SAĞBAŞ</t>
  </si>
  <si>
    <t>MALİ HUKUKTA GÜNCEL SORUNLAR</t>
  </si>
  <si>
    <t>PROF.DR. İHSAN CEMİL DEMİR</t>
  </si>
  <si>
    <t xml:space="preserve">AB'DE VERGİSEL YAPI VE TÜRKİYE'NİN UYUMU </t>
  </si>
  <si>
    <t>17.30</t>
  </si>
  <si>
    <t>18.30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</si>
</sst>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  <numFmt numFmtId="186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vertical="center" wrapText="1"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8007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6" sqref="E16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10</v>
      </c>
      <c r="B3" s="28"/>
      <c r="C3" s="28"/>
      <c r="D3" s="28"/>
      <c r="E3" s="28"/>
      <c r="F3" s="28"/>
      <c r="G3" s="28"/>
    </row>
    <row r="4" spans="1:7" ht="19.5" customHeight="1">
      <c r="A4" s="28" t="s">
        <v>11</v>
      </c>
      <c r="B4" s="28"/>
      <c r="C4" s="28"/>
      <c r="D4" s="28"/>
      <c r="E4" s="28"/>
      <c r="F4" s="28"/>
      <c r="G4" s="28"/>
    </row>
    <row r="5" spans="1:7" ht="19.5" customHeight="1">
      <c r="A5" s="32" t="s">
        <v>12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9.25" customHeight="1">
      <c r="A8" s="7">
        <v>1</v>
      </c>
      <c r="B8" s="8" t="s">
        <v>13</v>
      </c>
      <c r="C8" s="8" t="s">
        <v>14</v>
      </c>
      <c r="D8" s="22">
        <v>44662</v>
      </c>
      <c r="E8" s="9" t="s">
        <v>25</v>
      </c>
      <c r="F8" s="23">
        <v>0.4</v>
      </c>
      <c r="G8" s="10">
        <v>117</v>
      </c>
      <c r="H8" s="11"/>
      <c r="I8" s="11"/>
      <c r="J8" s="11"/>
      <c r="K8" s="11"/>
    </row>
    <row r="9" spans="1:11" s="12" customFormat="1" ht="33" customHeight="1">
      <c r="A9" s="13">
        <v>2</v>
      </c>
      <c r="B9" s="14" t="s">
        <v>15</v>
      </c>
      <c r="C9" s="14" t="s">
        <v>16</v>
      </c>
      <c r="D9" s="24">
        <v>44663</v>
      </c>
      <c r="E9" s="26" t="s">
        <v>25</v>
      </c>
      <c r="F9" s="25">
        <v>0.4</v>
      </c>
      <c r="G9" s="16">
        <v>117</v>
      </c>
      <c r="H9" s="17"/>
      <c r="I9" s="17"/>
      <c r="J9" s="17"/>
      <c r="K9" s="17"/>
    </row>
    <row r="10" spans="1:11" s="12" customFormat="1" ht="27.75" customHeight="1">
      <c r="A10" s="7">
        <f aca="true" t="shared" si="0" ref="A10:A17">1+A9</f>
        <v>3</v>
      </c>
      <c r="B10" s="8" t="s">
        <v>24</v>
      </c>
      <c r="C10" s="8" t="s">
        <v>17</v>
      </c>
      <c r="D10" s="22">
        <v>44664</v>
      </c>
      <c r="E10" s="9" t="s">
        <v>25</v>
      </c>
      <c r="F10" s="23">
        <v>0.4</v>
      </c>
      <c r="G10" s="10">
        <v>117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18</v>
      </c>
      <c r="C11" s="14" t="s">
        <v>19</v>
      </c>
      <c r="D11" s="24">
        <v>44665</v>
      </c>
      <c r="E11" s="15" t="s">
        <v>25</v>
      </c>
      <c r="F11" s="25">
        <v>0.4</v>
      </c>
      <c r="G11" s="16">
        <v>117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20</v>
      </c>
      <c r="C12" s="8" t="s">
        <v>21</v>
      </c>
      <c r="D12" s="22">
        <v>44666</v>
      </c>
      <c r="E12" s="9" t="s">
        <v>25</v>
      </c>
      <c r="F12" s="23">
        <v>0.4</v>
      </c>
      <c r="G12" s="10">
        <v>117</v>
      </c>
      <c r="H12" s="11"/>
      <c r="I12" s="11"/>
      <c r="J12" s="11"/>
      <c r="K12" s="11"/>
    </row>
    <row r="13" spans="1:11" s="12" customFormat="1" ht="30" customHeight="1">
      <c r="A13" s="13">
        <f t="shared" si="0"/>
        <v>6</v>
      </c>
      <c r="B13" s="14" t="s">
        <v>22</v>
      </c>
      <c r="C13" s="14" t="s">
        <v>23</v>
      </c>
      <c r="D13" s="24">
        <v>44666</v>
      </c>
      <c r="E13" s="15" t="s">
        <v>26</v>
      </c>
      <c r="F13" s="25">
        <v>0.5</v>
      </c>
      <c r="G13" s="16">
        <v>117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0"/>
      <c r="E20" s="30"/>
      <c r="F20" s="30"/>
    </row>
    <row r="21" spans="4:6" ht="19.5" customHeight="1">
      <c r="D21" s="30"/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2022-04-01T08:32:07Z</dcterms:modified>
  <cp:category/>
  <cp:version/>
  <cp:contentType/>
  <cp:contentStatus/>
</cp:coreProperties>
</file>