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<sst xmlns="http://schemas.openxmlformats.org/spreadsheetml/2006/main" count="25" uniqueCount="25">
  <si>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</si>
  <si>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</si>
  <si>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</si>
  <si>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</si>
  <si>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</si>
  <si>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</si>
  <si>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</si>
  <si>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</si>
  <si>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</si>
  <si>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</si>
  <si>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</si>
  <si>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COĞRAFYA ANABİLİM DALI</t>
  </si>
  <si>
    <t>TEZLİ YÜKSEK LİSANS VİZE PROGRAMI</t>
  </si>
  <si>
    <t>Fiziki Coğrafyada Metodoloji</t>
  </si>
  <si>
    <t>Prof. Dr. Mehmet Ali ÖZDEMİR</t>
  </si>
  <si>
    <t>Yöre Araştırmaları</t>
  </si>
  <si>
    <t>Prof. Dr. Fatma KAFALI YILMAZ</t>
  </si>
  <si>
    <t>Türkiye Denizleri, Gölleri ve Kıyıları</t>
  </si>
  <si>
    <t>Dr. Öğr. Üyesi Okan BOZYURT</t>
  </si>
  <si>
    <t>Coğrafi Bilgi Sistemleri Uygulamaları</t>
  </si>
  <si>
    <t>Dr. Öğr. Üyesi Mustafa KÖSE</t>
  </si>
  <si>
    <t>Uygulamalı Hidrografya</t>
  </si>
  <si>
    <t>Dr. Öğr. Üyesi Hülya KAYMAK</t>
  </si>
  <si>
    <t>Türkiye Sanayii Coğrafyası</t>
  </si>
  <si>
    <t>Dr. Öğr. Üyesi Fatih AYHAN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</si>
</sst>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816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3" sqref="E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12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28">
        <v>44662</v>
      </c>
      <c r="E8" s="29">
        <v>0.4583333333333333</v>
      </c>
      <c r="F8" s="7"/>
      <c r="G8" s="10">
        <v>123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30">
        <v>44663</v>
      </c>
      <c r="E9" s="31">
        <v>0.375</v>
      </c>
      <c r="F9" s="13"/>
      <c r="G9" s="16">
        <v>129</v>
      </c>
      <c r="H9" s="17"/>
      <c r="I9" s="17"/>
      <c r="J9" s="17"/>
      <c r="K9" s="17"/>
    </row>
    <row r="10" spans="1:11" s="12" customFormat="1" ht="30" customHeight="1">
      <c r="A10" s="7">
        <f aca="true" t="shared" si="0" ref="A10:A17">1+A9</f>
        <v>3</v>
      </c>
      <c r="B10" s="8" t="s">
        <v>17</v>
      </c>
      <c r="C10" s="8" t="s">
        <v>18</v>
      </c>
      <c r="D10" s="28">
        <v>44664</v>
      </c>
      <c r="E10" s="29">
        <v>0.5833333333333334</v>
      </c>
      <c r="F10" s="7"/>
      <c r="G10" s="10">
        <v>127</v>
      </c>
      <c r="H10" s="11"/>
      <c r="I10" s="11"/>
      <c r="J10" s="11"/>
      <c r="K10" s="11"/>
    </row>
    <row r="11" spans="1:11" s="12" customFormat="1" ht="33.75" customHeight="1">
      <c r="A11" s="13">
        <f t="shared" si="0"/>
        <v>4</v>
      </c>
      <c r="B11" s="14" t="s">
        <v>19</v>
      </c>
      <c r="C11" s="14" t="s">
        <v>20</v>
      </c>
      <c r="D11" s="30">
        <v>44665</v>
      </c>
      <c r="E11" s="31">
        <v>0.4166666666666667</v>
      </c>
      <c r="F11" s="13"/>
      <c r="G11" s="16">
        <v>119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21</v>
      </c>
      <c r="C12" s="8" t="s">
        <v>22</v>
      </c>
      <c r="D12" s="28">
        <v>44666</v>
      </c>
      <c r="E12" s="29">
        <v>0.4583333333333333</v>
      </c>
      <c r="F12" s="7"/>
      <c r="G12" s="10">
        <v>121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23</v>
      </c>
      <c r="C13" s="14" t="s">
        <v>24</v>
      </c>
      <c r="D13" s="30">
        <v>44666</v>
      </c>
      <c r="E13" s="31">
        <v>0.5833333333333334</v>
      </c>
      <c r="F13" s="13"/>
      <c r="G13" s="16">
        <v>119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Cografya</cp:lastModifiedBy>
  <cp:lastPrinted>2012-12-27T08:05:47Z</cp:lastPrinted>
  <dcterms:created xsi:type="dcterms:W3CDTF">2006-09-26T09:04:32Z</dcterms:created>
  <dcterms:modified xsi:type="dcterms:W3CDTF">2022-03-29T07:44:16Z</dcterms:modified>
  <cp:category/>
  <cp:version/>
  <cp:contentType/>
  <cp:contentStatus/>
</cp:coreProperties>
</file>