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PROGRAMI'!$A$1:$F$22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<sst xmlns="http://schemas.openxmlformats.org/spreadsheetml/2006/main" count="42" uniqueCount="34">
  <si>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</si>
  <si>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</si>
  <si>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</si>
  <si>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</si>
  <si>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</si>
  <si>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</si>
  <si>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</si>
  <si>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</si>
  <si>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</si>
  <si>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2021-2022 EĞİTİM-ÖĞRETİM YILI BAHAR YARIYILI LİSANSÜSTÜ PROGRAMLAR</t>
  </si>
  <si>
    <t>TARİH ANABİLİM DALI</t>
  </si>
  <si>
    <t>Bilimsel Araştırma Yöntemleri ve Etiği</t>
  </si>
  <si>
    <t>Prof. Dr. Gürsoy Şahin</t>
  </si>
  <si>
    <t>Osmanlı Tarihi Metinleri</t>
  </si>
  <si>
    <t>Doç. Dr. Mehmet Güneş</t>
  </si>
  <si>
    <t>Osmanlı Devletinde Yenilik Har.</t>
  </si>
  <si>
    <t>Prof. Dr. Ahmet Yaramış</t>
  </si>
  <si>
    <t>Milli Mücadele Tarihi</t>
  </si>
  <si>
    <t>Prof. Dr. Ahmet Altıntaş</t>
  </si>
  <si>
    <t>Cumhuriyet Dön. Sosyal ve Eko. Tar.</t>
  </si>
  <si>
    <t>Prof. Dr. Sadık Sarısaman</t>
  </si>
  <si>
    <t>Bozkır Kültürü</t>
  </si>
  <si>
    <t>Doç. Dr. Gülay Çınar</t>
  </si>
  <si>
    <t>Genel Türk Tarihinin Kaynakları</t>
  </si>
  <si>
    <t>Doç. Dr. Cihad Cihan</t>
  </si>
  <si>
    <t>Türkler ve İslamiyet</t>
  </si>
  <si>
    <t>Doç. Dr. Selim Kaya</t>
  </si>
  <si>
    <t>Osmanlı Siyasi Tarihi(1453-1699)</t>
  </si>
  <si>
    <t>Dr. Öğr. Üy. Abdurrahman Ateş</t>
  </si>
  <si>
    <t>Çok Partili Siyasi Hayata Geçiş</t>
  </si>
  <si>
    <t>Dr. Öğr. Üy. Ayşe Aydn</t>
  </si>
  <si>
    <t>Öğretim Ü. Odası</t>
  </si>
  <si>
    <t>Fen-Edeb. 106</t>
  </si>
  <si>
    <r>
      <t xml:space="preserve">TEZLİ YÜKSEK LİSANS  </t>
    </r>
    <r>
      <rPr>
        <b/>
        <sz val="12"/>
        <rFont val="Cambria"/>
        <family val="1"/>
      </rPr>
      <t>PROGRAMI FİNAL PROGRAMI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</si>
</sst>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6" fillId="35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0</xdr:row>
      <xdr:rowOff>38100</xdr:rowOff>
    </xdr:from>
    <xdr:to>
      <xdr:col>5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238125</xdr:rowOff>
    </xdr:from>
    <xdr:to>
      <xdr:col>6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867525" y="5581650"/>
          <a:ext cx="1104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3" sqref="C13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5.421875" style="4" customWidth="1"/>
    <col min="7" max="16384" width="9.140625" style="4" customWidth="1"/>
  </cols>
  <sheetData>
    <row r="1" spans="1:6" ht="19.5" customHeight="1">
      <c r="A1" s="26" t="s">
        <v>0</v>
      </c>
      <c r="B1" s="26"/>
      <c r="C1" s="26"/>
      <c r="D1" s="26"/>
      <c r="E1" s="26"/>
      <c r="F1" s="26"/>
    </row>
    <row r="2" spans="1:6" ht="19.5" customHeight="1">
      <c r="A2" s="26" t="s">
        <v>2</v>
      </c>
      <c r="B2" s="26"/>
      <c r="C2" s="26"/>
      <c r="D2" s="26"/>
      <c r="E2" s="26"/>
      <c r="F2" s="26"/>
    </row>
    <row r="3" spans="1:6" ht="19.5" customHeight="1">
      <c r="A3" s="24" t="s">
        <v>9</v>
      </c>
      <c r="B3" s="25"/>
      <c r="C3" s="25"/>
      <c r="D3" s="25"/>
      <c r="E3" s="25"/>
      <c r="F3" s="25"/>
    </row>
    <row r="4" spans="1:6" ht="19.5" customHeight="1">
      <c r="A4" s="30" t="s">
        <v>10</v>
      </c>
      <c r="B4" s="30"/>
      <c r="C4" s="30"/>
      <c r="D4" s="30"/>
      <c r="E4" s="30"/>
      <c r="F4" s="30"/>
    </row>
    <row r="5" spans="1:6" ht="19.5" customHeight="1">
      <c r="A5" s="29" t="s">
        <v>33</v>
      </c>
      <c r="B5" s="29"/>
      <c r="C5" s="29"/>
      <c r="D5" s="29"/>
      <c r="E5" s="29"/>
      <c r="F5" s="29"/>
    </row>
    <row r="6" spans="1:5" ht="15" customHeight="1">
      <c r="A6" s="28"/>
      <c r="B6" s="28"/>
      <c r="C6" s="28"/>
      <c r="D6" s="28"/>
      <c r="E6" s="28"/>
    </row>
    <row r="7" spans="1:6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1" t="s">
        <v>4</v>
      </c>
    </row>
    <row r="8" spans="1:11" s="11" customFormat="1" ht="28.5" customHeight="1">
      <c r="A8" s="7">
        <v>1</v>
      </c>
      <c r="B8" s="8" t="s">
        <v>11</v>
      </c>
      <c r="C8" s="8" t="s">
        <v>12</v>
      </c>
      <c r="D8" s="20">
        <v>44571</v>
      </c>
      <c r="E8" s="21">
        <v>0.4166666666666667</v>
      </c>
      <c r="F8" s="9" t="s">
        <v>31</v>
      </c>
      <c r="G8" s="10"/>
      <c r="H8" s="10"/>
      <c r="I8" s="10"/>
      <c r="J8" s="10"/>
      <c r="K8" s="10"/>
    </row>
    <row r="9" spans="1:11" s="11" customFormat="1" ht="19.5" customHeight="1">
      <c r="A9" s="12">
        <v>2</v>
      </c>
      <c r="B9" s="15" t="s">
        <v>13</v>
      </c>
      <c r="C9" s="15" t="s">
        <v>14</v>
      </c>
      <c r="D9" s="22">
        <v>44574</v>
      </c>
      <c r="E9" s="23">
        <v>0.4166666666666667</v>
      </c>
      <c r="F9" s="14" t="s">
        <v>32</v>
      </c>
      <c r="G9" s="15"/>
      <c r="H9" s="15"/>
      <c r="I9" s="15"/>
      <c r="J9" s="15"/>
      <c r="K9" s="15"/>
    </row>
    <row r="10" spans="1:11" s="11" customFormat="1" ht="19.5" customHeight="1">
      <c r="A10" s="7">
        <f aca="true" t="shared" si="0" ref="A10:A17">1+A9</f>
        <v>3</v>
      </c>
      <c r="B10" s="8" t="s">
        <v>15</v>
      </c>
      <c r="C10" s="8" t="s">
        <v>16</v>
      </c>
      <c r="D10" s="20">
        <v>44575</v>
      </c>
      <c r="E10" s="21">
        <v>0.4166666666666667</v>
      </c>
      <c r="F10" s="9" t="s">
        <v>31</v>
      </c>
      <c r="G10" s="10"/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13" t="s">
        <v>17</v>
      </c>
      <c r="C11" s="13" t="s">
        <v>18</v>
      </c>
      <c r="D11" s="22">
        <v>44576</v>
      </c>
      <c r="E11" s="23">
        <v>0.4166666666666667</v>
      </c>
      <c r="F11" s="14" t="s">
        <v>31</v>
      </c>
      <c r="G11" s="15"/>
      <c r="H11" s="15"/>
      <c r="I11" s="15"/>
      <c r="J11" s="15"/>
      <c r="K11" s="15"/>
    </row>
    <row r="12" spans="1:11" s="11" customFormat="1" ht="27" customHeight="1">
      <c r="A12" s="7">
        <f t="shared" si="0"/>
        <v>5</v>
      </c>
      <c r="B12" s="8" t="s">
        <v>19</v>
      </c>
      <c r="C12" s="8" t="s">
        <v>20</v>
      </c>
      <c r="D12" s="20">
        <v>44577</v>
      </c>
      <c r="E12" s="21">
        <v>0.4166666666666667</v>
      </c>
      <c r="F12" s="9" t="s">
        <v>31</v>
      </c>
      <c r="G12" s="10"/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 t="s">
        <v>21</v>
      </c>
      <c r="C13" s="13" t="s">
        <v>22</v>
      </c>
      <c r="D13" s="22">
        <v>44578</v>
      </c>
      <c r="E13" s="23">
        <v>0.4166666666666667</v>
      </c>
      <c r="F13" s="14" t="s">
        <v>31</v>
      </c>
      <c r="G13" s="15"/>
      <c r="H13" s="15"/>
      <c r="I13" s="15"/>
      <c r="J13" s="15"/>
      <c r="K13" s="15"/>
    </row>
    <row r="14" spans="1:11" s="11" customFormat="1" ht="19.5" customHeight="1">
      <c r="A14" s="7">
        <f t="shared" si="0"/>
        <v>7</v>
      </c>
      <c r="B14" s="8" t="s">
        <v>23</v>
      </c>
      <c r="C14" s="8" t="s">
        <v>24</v>
      </c>
      <c r="D14" s="20">
        <v>44581</v>
      </c>
      <c r="E14" s="21">
        <v>0.4166666666666667</v>
      </c>
      <c r="F14" s="9" t="s">
        <v>31</v>
      </c>
      <c r="G14" s="10"/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 t="s">
        <v>25</v>
      </c>
      <c r="C15" s="13" t="s">
        <v>26</v>
      </c>
      <c r="D15" s="22">
        <v>44582</v>
      </c>
      <c r="E15" s="23">
        <v>0.4166666666666667</v>
      </c>
      <c r="F15" s="14" t="s">
        <v>31</v>
      </c>
      <c r="G15" s="15"/>
      <c r="H15" s="15"/>
      <c r="I15" s="15"/>
      <c r="J15" s="15"/>
      <c r="K15" s="15"/>
    </row>
    <row r="16" spans="1:11" s="11" customFormat="1" ht="27.75" customHeight="1">
      <c r="A16" s="7">
        <f t="shared" si="0"/>
        <v>9</v>
      </c>
      <c r="B16" s="8" t="s">
        <v>27</v>
      </c>
      <c r="C16" s="8" t="s">
        <v>28</v>
      </c>
      <c r="D16" s="20">
        <v>44583</v>
      </c>
      <c r="E16" s="21">
        <v>0.4166666666666667</v>
      </c>
      <c r="F16" s="9" t="s">
        <v>31</v>
      </c>
      <c r="G16" s="10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 t="s">
        <v>29</v>
      </c>
      <c r="C17" s="13" t="s">
        <v>30</v>
      </c>
      <c r="D17" s="22">
        <v>44584</v>
      </c>
      <c r="E17" s="23">
        <v>0.4166666666666667</v>
      </c>
      <c r="F17" s="14" t="s">
        <v>31</v>
      </c>
      <c r="G17" s="15"/>
      <c r="H17" s="15"/>
      <c r="I17" s="15"/>
      <c r="J17" s="15"/>
      <c r="K17" s="15"/>
    </row>
    <row r="18" spans="1:11" ht="19.5" customHeight="1">
      <c r="A18" s="17" t="s">
        <v>8</v>
      </c>
      <c r="B18" s="18"/>
      <c r="C18" s="18"/>
      <c r="D18" s="18"/>
      <c r="E18" s="19"/>
      <c r="F18" s="18"/>
      <c r="G18" s="18"/>
      <c r="H18" s="18"/>
      <c r="I18" s="18"/>
      <c r="J18" s="18"/>
      <c r="K18" s="18"/>
    </row>
    <row r="20" spans="4:5" ht="19.5" customHeight="1">
      <c r="D20" s="27"/>
      <c r="E20" s="27"/>
    </row>
    <row r="21" spans="4:5" ht="19.5" customHeight="1">
      <c r="D21" s="27"/>
      <c r="E21" s="27"/>
    </row>
    <row r="22" ht="19.5" customHeight="1">
      <c r="E22" s="4"/>
    </row>
  </sheetData>
  <sheetProtection/>
  <mergeCells count="8">
    <mergeCell ref="A3:F3"/>
    <mergeCell ref="A2:F2"/>
    <mergeCell ref="A1:F1"/>
    <mergeCell ref="D20:E20"/>
    <mergeCell ref="D21:E21"/>
    <mergeCell ref="A6:E6"/>
    <mergeCell ref="A5:F5"/>
    <mergeCell ref="A4:F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2021-12-31T12:26:17Z</dcterms:modified>
  <cp:category/>
  <cp:version/>
  <cp:contentType/>
  <cp:contentStatus/>
</cp:coreProperties>
</file>