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ÜR. KABUL EDİLEN" sheetId="1" r:id="rId4"/>
    <sheet name="Sayfa1" sheetId="2" r:id="rId5"/>
  </sheets>
</workbook>
</file>

<file path=xl/sharedStrings.xml><?xml version="1.0" encoding="utf-8"?>
<sst xmlns="http://schemas.openxmlformats.org/spreadsheetml/2006/main" uniqueCount="58">
  <si>
    <t>AFYON KOCATEPE ÜNİVERSİTESİ</t>
  </si>
  <si>
    <t>SOSYAL BİLİMLER ENSTİTÜSÜ</t>
  </si>
  <si>
    <t>2020-2021 EĞİTİM ÖĞRETİM GÜZ YARIYILI LİSANSÜSTÜ PROGRAMLAR</t>
  </si>
  <si>
    <t>SİYASET BİLİMİ VE KAMU YÖNETİMİ ANABİLİM DALI</t>
  </si>
  <si>
    <t>TEZLİ YÜKSEK LİSANS VE DOKTORA FİNAL SINAV PROGRAMI</t>
  </si>
  <si>
    <t>S. NO</t>
  </si>
  <si>
    <t>Dersin Adı</t>
  </si>
  <si>
    <t>Öğretim Üyesi</t>
  </si>
  <si>
    <t xml:space="preserve"> Sınav Tarihi            </t>
  </si>
  <si>
    <t xml:space="preserve">Sınav Saati </t>
  </si>
  <si>
    <t>Sınav Yöntemi*(OS/PÖ)</t>
  </si>
  <si>
    <t>Sınav Süresi</t>
  </si>
  <si>
    <t xml:space="preserve">Sınav Yeri </t>
  </si>
  <si>
    <t>ULUSLARARASI GÜNCEL SORUNLAR VE TÜRKİYE (YL)</t>
  </si>
  <si>
    <t>PROF. DR. MUSTAFA FİŞNE</t>
  </si>
  <si>
    <t>OS</t>
  </si>
  <si>
    <t>60dk</t>
  </si>
  <si>
    <t>AKÜ UZAKTAN ÖĞRETİM SİSTEMİ</t>
  </si>
  <si>
    <t>SİYASAL BÜTÜNLEŞME İNCELEMELERİ (DR)</t>
  </si>
  <si>
    <t>KENT, KENTLEŞME VE GÖÇ (YL)</t>
  </si>
  <si>
    <t>PROF. DR. ETHEM KADRİ PEKTAŞ</t>
  </si>
  <si>
    <t>TÜRKİYE'DE YÖNETİM VE MODERNLEŞME (YL)</t>
  </si>
  <si>
    <t>DR. ÖĞR. ÜYESİ ZELKİF POLAT</t>
  </si>
  <si>
    <t>20:00’a kadar</t>
  </si>
  <si>
    <t>PO</t>
  </si>
  <si>
    <t>ANAYASACILIK, ANAYASA VE DEMOKRASİ (YL)</t>
  </si>
  <si>
    <t>DR. ÖĞR. ÜYESİ KERİM ÇINAR</t>
  </si>
  <si>
    <t>23:59’a kadar</t>
  </si>
  <si>
    <t>PÖ</t>
  </si>
  <si>
    <t>İKTİDAR VE HUKUK (YL)</t>
  </si>
  <si>
    <t>DR. ÖĞR. ÜYESİ ŞAHİN ERAY KIRDIM</t>
  </si>
  <si>
    <t>ULUSLARARASI POLİTİKA OKUMALARI (DR)</t>
  </si>
  <si>
    <t>DİN VE SİYASET (YL)</t>
  </si>
  <si>
    <t>DOÇ. DR. FATİH DEMİRCİ</t>
  </si>
  <si>
    <t>SOSYAL BİLİMLER METODOLOJİSİ (YL)</t>
  </si>
  <si>
    <t>DR. ÖĞR. ÜYESİ BEDİR SALA</t>
  </si>
  <si>
    <t>SOSYOLOJİ A.B.D İLE ORTAK</t>
  </si>
  <si>
    <t>*Sınav Yöntemi: Online-süreli OS veya proje-ödev PÖ.</t>
  </si>
  <si>
    <t>ANABİLİM DALI BAŞKANIN İSMİ</t>
  </si>
  <si>
    <t>ANABİLİM DALI</t>
  </si>
  <si>
    <t>Maliye</t>
  </si>
  <si>
    <t>Yüksek Lisans</t>
  </si>
  <si>
    <t>Tezli</t>
  </si>
  <si>
    <t>Muhasebe-Finansman</t>
  </si>
  <si>
    <t>Yönetim ve Organizasyon</t>
  </si>
  <si>
    <t>Üretim Yönetimi ve Pazarlama</t>
  </si>
  <si>
    <t>Türk Dili ve Edebiyatı</t>
  </si>
  <si>
    <t>Eğitim Bilimleri</t>
  </si>
  <si>
    <t>Tarih</t>
  </si>
  <si>
    <t>Coğrafya</t>
  </si>
  <si>
    <t>Sosyoloji</t>
  </si>
  <si>
    <t>Doktora</t>
  </si>
  <si>
    <t>Türkçe Eğitimi</t>
  </si>
  <si>
    <t>İlköğretim Sosyal Bilgiler Öğretmenliği</t>
  </si>
  <si>
    <t>Kamu Yönetimi</t>
  </si>
  <si>
    <t>İktisat</t>
  </si>
  <si>
    <t>İşletme</t>
  </si>
  <si>
    <t>Tezsiz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</si>
</sst>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/mm/yyyy"/>
    <numFmt numFmtId="60" formatCode="hh:mm"/>
    <numFmt numFmtId="61" formatCode="[m]&quot;dk&quot;"/>
    <numFmt numFmtId="62" formatCode="dddd&quot;, &quot;mmmm&quot; &quot;dd&quot;, &quot;yyyy"/>
  </numFmts>
  <fonts count="11">
    <font>
      <sz val="11"/>
      <color indexed="8"/>
      <name val="Calibri"/>
    </font>
    <font>
      <sz val="9"/>
      <color indexed="8"/>
      <name val="Calibri"/>
    </font>
    <font>
      <sz val="14"/>
      <color indexed="8"/>
      <name val="Calibri"/>
    </font>
    <font>
      <b val="1"/>
      <sz val="14"/>
      <color indexed="9"/>
      <name val="Cambria"/>
    </font>
    <font>
      <b val="1"/>
      <sz val="12"/>
      <color indexed="12"/>
      <name val="Cambria"/>
    </font>
    <font>
      <b val="1"/>
      <sz val="12"/>
      <color indexed="8"/>
      <name val="Cambria"/>
    </font>
    <font>
      <b val="1"/>
      <sz val="11"/>
      <color indexed="8"/>
      <name val="Cambria"/>
    </font>
    <font>
      <sz val="10"/>
      <color indexed="8"/>
      <name val="Calibri"/>
    </font>
    <font>
      <sz val="8"/>
      <color indexed="8"/>
      <name val="Calibri"/>
    </font>
    <font>
      <b val="1"/>
      <sz val="11"/>
      <color indexed="8"/>
      <name val="Calibri"/>
    </font>
    <font>
      <sz val="12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1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3" fillId="2" borderId="4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6" fillId="2" borderId="8" applyNumberFormat="0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vertical="center"/>
    </xf>
    <xf numFmtId="49" fontId="6" fillId="2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7" fillId="3" borderId="9" applyNumberFormat="1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 wrapText="1"/>
    </xf>
    <xf numFmtId="59" fontId="7" fillId="3" borderId="9" applyNumberFormat="1" applyFont="1" applyFill="1" applyBorder="1" applyAlignment="1" applyProtection="0">
      <alignment horizontal="center" vertical="center" wrapText="1"/>
    </xf>
    <xf numFmtId="60" fontId="7" fillId="3" borderId="9" applyNumberFormat="1" applyFont="1" applyFill="1" applyBorder="1" applyAlignment="1" applyProtection="0">
      <alignment horizontal="center" vertical="center" wrapText="1"/>
    </xf>
    <xf numFmtId="49" fontId="7" fillId="3" borderId="9" applyNumberFormat="1" applyFont="1" applyFill="1" applyBorder="1" applyAlignment="1" applyProtection="0">
      <alignment horizontal="center" vertical="center"/>
    </xf>
    <xf numFmtId="49" fontId="8" fillId="3" borderId="9" applyNumberFormat="1" applyFont="1" applyFill="1" applyBorder="1" applyAlignment="1" applyProtection="0">
      <alignment horizontal="center" vertical="center"/>
    </xf>
    <xf numFmtId="0" fontId="0" fillId="3" borderId="10" applyNumberFormat="0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center"/>
    </xf>
    <xf numFmtId="0" fontId="7" fillId="2" borderId="9" applyNumberFormat="1" applyFont="1" applyFill="1" applyBorder="1" applyAlignment="1" applyProtection="0">
      <alignment horizontal="center" vertical="center"/>
    </xf>
    <xf numFmtId="49" fontId="1" fillId="2" borderId="9" applyNumberFormat="1" applyFont="1" applyFill="1" applyBorder="1" applyAlignment="1" applyProtection="0">
      <alignment horizontal="center" vertical="center" wrapText="1"/>
    </xf>
    <xf numFmtId="49" fontId="7" fillId="2" borderId="9" applyNumberFormat="1" applyFont="1" applyFill="1" applyBorder="1" applyAlignment="1" applyProtection="0">
      <alignment horizontal="center" vertical="center" wrapText="1"/>
    </xf>
    <xf numFmtId="59" fontId="7" fillId="2" borderId="9" applyNumberFormat="1" applyFont="1" applyFill="1" applyBorder="1" applyAlignment="1" applyProtection="0">
      <alignment horizontal="center" vertical="center" wrapText="1"/>
    </xf>
    <xf numFmtId="20" fontId="7" fillId="2" borderId="9" applyNumberFormat="1" applyFont="1" applyFill="1" applyBorder="1" applyAlignment="1" applyProtection="0">
      <alignment horizontal="center" vertical="center" wrapText="1"/>
    </xf>
    <xf numFmtId="49" fontId="7" fillId="2" borderId="9" applyNumberFormat="1" applyFont="1" applyFill="1" applyBorder="1" applyAlignment="1" applyProtection="0">
      <alignment horizontal="center" vertical="center"/>
    </xf>
    <xf numFmtId="49" fontId="8" fillId="2" borderId="9" applyNumberFormat="1" applyFont="1" applyFill="1" applyBorder="1" applyAlignment="1" applyProtection="0">
      <alignment horizontal="center" vertical="center"/>
    </xf>
    <xf numFmtId="20" fontId="7" fillId="3" borderId="9" applyNumberFormat="1" applyFont="1" applyFill="1" applyBorder="1" applyAlignment="1" applyProtection="0">
      <alignment horizontal="center" vertical="center" wrapText="1"/>
    </xf>
    <xf numFmtId="61" fontId="7" fillId="3" borderId="9" applyNumberFormat="1" applyFont="1" applyFill="1" applyBorder="1" applyAlignment="1" applyProtection="0">
      <alignment horizontal="center" vertical="center" wrapText="1"/>
    </xf>
    <xf numFmtId="0" fontId="7" fillId="2" borderId="9" applyNumberFormat="0" applyFont="1" applyFill="1" applyBorder="1" applyAlignment="1" applyProtection="0">
      <alignment horizontal="center" vertical="center" wrapText="1"/>
    </xf>
    <xf numFmtId="0" fontId="7" fillId="3" borderId="9" applyNumberFormat="0" applyFont="1" applyFill="1" applyBorder="1" applyAlignment="1" applyProtection="0">
      <alignment horizontal="center" vertical="center" wrapText="1"/>
    </xf>
    <xf numFmtId="49" fontId="8" fillId="3" borderId="9" applyNumberFormat="1" applyFont="1" applyFill="1" applyBorder="1" applyAlignment="1" applyProtection="0">
      <alignment horizontal="center" vertical="center" wrapText="1"/>
    </xf>
    <xf numFmtId="0" fontId="7" fillId="3" borderId="9" applyNumberFormat="0" applyFont="1" applyFill="1" applyBorder="1" applyAlignment="1" applyProtection="0">
      <alignment horizontal="center" vertical="center"/>
    </xf>
    <xf numFmtId="61" fontId="7" fillId="2" borderId="9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 wrapText="1"/>
    </xf>
    <xf numFmtId="0" fontId="7" fillId="2" borderId="9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49" fontId="0" fillId="2" borderId="12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9" fillId="2" borderId="5" applyNumberFormat="1" applyFont="1" applyFill="1" applyBorder="1" applyAlignment="1" applyProtection="0">
      <alignment horizontal="center" vertical="center" wrapText="1"/>
    </xf>
    <xf numFmtId="62" fontId="9" fillId="2" borderId="5" applyNumberFormat="1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7" fillId="3" borderId="9" applyNumberFormat="1" applyFont="1" applyFill="1" applyBorder="1" applyAlignment="1" applyProtection="0">
      <alignment vertical="center" wrapText="1"/>
    </xf>
    <xf numFmtId="49" fontId="7" fillId="3" borderId="9" applyNumberFormat="1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vertical="center" wrapText="1"/>
    </xf>
    <xf numFmtId="49" fontId="7" fillId="2" borderId="9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99"/>
      <rgbColor rgb="ffffffff"/>
      <rgbColor rgb="ffaaaaaa"/>
      <rgbColor rgb="ffdd0806"/>
      <rgbColor rgb="ffcc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86444</xdr:colOff>
      <xdr:row>0</xdr:row>
      <xdr:rowOff>48240</xdr:rowOff>
    </xdr:from>
    <xdr:to>
      <xdr:col>1</xdr:col>
      <xdr:colOff>466576</xdr:colOff>
      <xdr:row>3</xdr:row>
      <xdr:rowOff>0</xdr:rowOff>
    </xdr:to>
    <xdr:pic>
      <xdr:nvPicPr>
        <xdr:cNvPr id="2" name="akulogo.gif" descr="akulogo.gi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6444" y="48240"/>
          <a:ext cx="811933" cy="7175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22"/>
  <sheetViews>
    <sheetView workbookViewId="0" showGridLines="0" defaultGridColor="1"/>
  </sheetViews>
  <sheetFormatPr defaultColWidth="8.83333" defaultRowHeight="20.1" customHeight="1" outlineLevelRow="0" outlineLevelCol="0"/>
  <cols>
    <col min="1" max="1" width="5.67188" style="1" customWidth="1"/>
    <col min="2" max="2" width="27.5" style="1" customWidth="1"/>
    <col min="3" max="3" width="32" style="1" customWidth="1"/>
    <col min="4" max="4" width="23.5" style="1" customWidth="1"/>
    <col min="5" max="5" width="16.5" style="1" customWidth="1"/>
    <col min="6" max="8" width="21" style="1" customWidth="1"/>
    <col min="9" max="13" width="9.17188" style="1" customWidth="1"/>
    <col min="14" max="16384" width="8.85156" style="1" customWidth="1"/>
  </cols>
  <sheetData>
    <row r="1" ht="20.1" customHeight="1">
      <c r="A1" t="s" s="2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5"/>
    </row>
    <row r="2" ht="20.1" customHeight="1">
      <c r="A2" t="s" s="6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9"/>
    </row>
    <row r="3" ht="20.1" customHeight="1">
      <c r="A3" t="s" s="10">
        <v>2</v>
      </c>
      <c r="B3" s="11"/>
      <c r="C3" s="11"/>
      <c r="D3" s="11"/>
      <c r="E3" s="11"/>
      <c r="F3" s="11"/>
      <c r="G3" s="11"/>
      <c r="H3" s="11"/>
      <c r="I3" s="8"/>
      <c r="J3" s="8"/>
      <c r="K3" s="8"/>
      <c r="L3" s="8"/>
      <c r="M3" s="9"/>
    </row>
    <row r="4" ht="20.1" customHeight="1">
      <c r="A4" t="s" s="12">
        <v>3</v>
      </c>
      <c r="B4" s="11"/>
      <c r="C4" s="11"/>
      <c r="D4" s="11"/>
      <c r="E4" s="11"/>
      <c r="F4" s="11"/>
      <c r="G4" s="11"/>
      <c r="H4" s="11"/>
      <c r="I4" s="8"/>
      <c r="J4" s="8"/>
      <c r="K4" s="8"/>
      <c r="L4" s="8"/>
      <c r="M4" s="9"/>
    </row>
    <row r="5" ht="20.1" customHeight="1">
      <c r="A5" t="s" s="10">
        <v>4</v>
      </c>
      <c r="B5" s="13"/>
      <c r="C5" s="13"/>
      <c r="D5" s="13"/>
      <c r="E5" s="13"/>
      <c r="F5" s="13"/>
      <c r="G5" s="13"/>
      <c r="H5" s="13"/>
      <c r="I5" s="8"/>
      <c r="J5" s="8"/>
      <c r="K5" s="8"/>
      <c r="L5" s="8"/>
      <c r="M5" s="9"/>
    </row>
    <row r="6" ht="15" customHeight="1">
      <c r="A6" s="14"/>
      <c r="B6" s="15"/>
      <c r="C6" s="15"/>
      <c r="D6" s="15"/>
      <c r="E6" s="15"/>
      <c r="F6" s="15"/>
      <c r="G6" s="15"/>
      <c r="H6" s="15"/>
      <c r="I6" s="8"/>
      <c r="J6" s="8"/>
      <c r="K6" s="8"/>
      <c r="L6" s="8"/>
      <c r="M6" s="9"/>
    </row>
    <row r="7" ht="46.5" customHeight="1">
      <c r="A7" t="s" s="16">
        <v>5</v>
      </c>
      <c r="B7" t="s" s="17">
        <v>6</v>
      </c>
      <c r="C7" t="s" s="17">
        <v>7</v>
      </c>
      <c r="D7" t="s" s="17">
        <v>8</v>
      </c>
      <c r="E7" t="s" s="17">
        <v>9</v>
      </c>
      <c r="F7" t="s" s="17">
        <v>10</v>
      </c>
      <c r="G7" t="s" s="17">
        <v>11</v>
      </c>
      <c r="H7" t="s" s="17">
        <v>12</v>
      </c>
      <c r="I7" s="18"/>
      <c r="J7" s="8"/>
      <c r="K7" s="8"/>
      <c r="L7" s="8"/>
      <c r="M7" s="9"/>
    </row>
    <row r="8" ht="24.75" customHeight="1">
      <c r="A8" s="19">
        <v>1</v>
      </c>
      <c r="B8" t="s" s="20">
        <v>13</v>
      </c>
      <c r="C8" t="s" s="20">
        <v>14</v>
      </c>
      <c r="D8" s="21">
        <v>44217</v>
      </c>
      <c r="E8" s="22">
        <v>44210.458333333336</v>
      </c>
      <c r="F8" t="s" s="23">
        <v>15</v>
      </c>
      <c r="G8" t="s" s="20">
        <v>16</v>
      </c>
      <c r="H8" t="s" s="24">
        <v>17</v>
      </c>
      <c r="I8" s="25"/>
      <c r="J8" s="26"/>
      <c r="K8" s="26"/>
      <c r="L8" s="26"/>
      <c r="M8" s="27"/>
    </row>
    <row r="9" ht="27" customHeight="1">
      <c r="A9" s="28">
        <v>2</v>
      </c>
      <c r="B9" t="s" s="29">
        <v>18</v>
      </c>
      <c r="C9" t="s" s="30">
        <v>14</v>
      </c>
      <c r="D9" s="31">
        <v>44217</v>
      </c>
      <c r="E9" s="32">
        <v>44210.458333333336</v>
      </c>
      <c r="F9" t="s" s="33">
        <v>15</v>
      </c>
      <c r="G9" t="s" s="30">
        <v>16</v>
      </c>
      <c r="H9" t="s" s="34">
        <v>17</v>
      </c>
      <c r="I9" s="18"/>
      <c r="J9" s="8"/>
      <c r="K9" s="8"/>
      <c r="L9" s="8"/>
      <c r="M9" s="9"/>
    </row>
    <row r="10" ht="26.25" customHeight="1">
      <c r="A10" s="19">
        <f>1+A9</f>
        <v>3</v>
      </c>
      <c r="B10" t="s" s="20">
        <v>19</v>
      </c>
      <c r="C10" t="s" s="20">
        <v>20</v>
      </c>
      <c r="D10" s="21">
        <v>44224</v>
      </c>
      <c r="E10" s="35">
        <v>44210.458333333336</v>
      </c>
      <c r="F10" t="s" s="23">
        <v>15</v>
      </c>
      <c r="G10" s="36">
        <v>0.02083333333333333</v>
      </c>
      <c r="H10" t="s" s="24">
        <v>17</v>
      </c>
      <c r="I10" s="25"/>
      <c r="J10" s="26"/>
      <c r="K10" s="26"/>
      <c r="L10" s="26"/>
      <c r="M10" s="27"/>
    </row>
    <row r="11" ht="27" customHeight="1">
      <c r="A11" s="28">
        <f>1+A10</f>
        <v>4</v>
      </c>
      <c r="B11" t="s" s="30">
        <v>21</v>
      </c>
      <c r="C11" t="s" s="30">
        <v>22</v>
      </c>
      <c r="D11" s="31">
        <v>44225</v>
      </c>
      <c r="E11" t="s" s="30">
        <v>23</v>
      </c>
      <c r="F11" t="s" s="30">
        <v>24</v>
      </c>
      <c r="G11" s="37"/>
      <c r="H11" t="s" s="30">
        <v>17</v>
      </c>
      <c r="I11" s="18"/>
      <c r="J11" s="8"/>
      <c r="K11" s="8"/>
      <c r="L11" s="8"/>
      <c r="M11" s="9"/>
    </row>
    <row r="12" ht="27" customHeight="1">
      <c r="A12" s="19">
        <f>1+A11</f>
        <v>5</v>
      </c>
      <c r="B12" t="s" s="20">
        <v>25</v>
      </c>
      <c r="C12" t="s" s="20">
        <v>26</v>
      </c>
      <c r="D12" s="21">
        <v>44225</v>
      </c>
      <c r="E12" t="s" s="20">
        <v>27</v>
      </c>
      <c r="F12" t="s" s="23">
        <v>28</v>
      </c>
      <c r="G12" s="38"/>
      <c r="H12" t="s" s="24">
        <v>17</v>
      </c>
      <c r="I12" s="25"/>
      <c r="J12" s="26"/>
      <c r="K12" s="26"/>
      <c r="L12" s="26"/>
      <c r="M12" s="27"/>
    </row>
    <row r="13" ht="26.25" customHeight="1">
      <c r="A13" s="28">
        <f>1+A12</f>
        <v>6</v>
      </c>
      <c r="B13" t="s" s="30">
        <v>29</v>
      </c>
      <c r="C13" t="s" s="30">
        <v>30</v>
      </c>
      <c r="D13" s="31">
        <v>44223</v>
      </c>
      <c r="E13" t="s" s="30">
        <v>27</v>
      </c>
      <c r="F13" t="s" s="33">
        <v>28</v>
      </c>
      <c r="G13" s="32"/>
      <c r="H13" t="s" s="34">
        <v>17</v>
      </c>
      <c r="I13" s="18"/>
      <c r="J13" s="8"/>
      <c r="K13" s="8"/>
      <c r="L13" s="8"/>
      <c r="M13" s="9"/>
    </row>
    <row r="14" ht="20.1" customHeight="1">
      <c r="A14" s="19">
        <f>1+A13</f>
        <v>7</v>
      </c>
      <c r="B14" t="s" s="39">
        <v>31</v>
      </c>
      <c r="C14" t="s" s="20">
        <v>30</v>
      </c>
      <c r="D14" s="21">
        <v>44223</v>
      </c>
      <c r="E14" t="s" s="20">
        <v>27</v>
      </c>
      <c r="F14" t="s" s="23">
        <v>28</v>
      </c>
      <c r="G14" s="40"/>
      <c r="H14" t="s" s="24">
        <v>17</v>
      </c>
      <c r="I14" s="25"/>
      <c r="J14" s="26"/>
      <c r="K14" s="26"/>
      <c r="L14" s="26"/>
      <c r="M14" s="27"/>
    </row>
    <row r="15" ht="20.1" customHeight="1">
      <c r="A15" s="28">
        <f>1+A14</f>
        <v>8</v>
      </c>
      <c r="B15" t="s" s="30">
        <v>32</v>
      </c>
      <c r="C15" t="s" s="30">
        <v>33</v>
      </c>
      <c r="D15" s="31">
        <v>44218</v>
      </c>
      <c r="E15" s="32">
        <v>44210.458333333336</v>
      </c>
      <c r="F15" t="s" s="33">
        <v>15</v>
      </c>
      <c r="G15" s="41">
        <v>0.04166666666666666</v>
      </c>
      <c r="H15" t="s" s="34">
        <v>17</v>
      </c>
      <c r="I15" s="18"/>
      <c r="J15" s="8"/>
      <c r="K15" s="8"/>
      <c r="L15" s="8"/>
      <c r="M15" s="9"/>
    </row>
    <row r="16" ht="20.1" customHeight="1">
      <c r="A16" s="19">
        <f>1+A15</f>
        <v>9</v>
      </c>
      <c r="B16" t="s" s="39">
        <v>34</v>
      </c>
      <c r="C16" t="s" s="20">
        <v>35</v>
      </c>
      <c r="D16" t="s" s="20">
        <v>36</v>
      </c>
      <c r="E16" s="38"/>
      <c r="F16" s="40"/>
      <c r="G16" s="40"/>
      <c r="H16" t="s" s="24">
        <v>17</v>
      </c>
      <c r="I16" s="25"/>
      <c r="J16" s="26"/>
      <c r="K16" s="26"/>
      <c r="L16" s="26"/>
      <c r="M16" s="27"/>
    </row>
    <row r="17" ht="20.1" customHeight="1">
      <c r="A17" s="28">
        <f>1+A16</f>
        <v>10</v>
      </c>
      <c r="B17" s="42"/>
      <c r="C17" s="42"/>
      <c r="D17" s="42"/>
      <c r="E17" s="37"/>
      <c r="F17" s="43"/>
      <c r="G17" s="43"/>
      <c r="H17" s="43"/>
      <c r="I17" s="18"/>
      <c r="J17" s="8"/>
      <c r="K17" s="8"/>
      <c r="L17" s="8"/>
      <c r="M17" s="9"/>
    </row>
    <row r="18" ht="20.1" customHeight="1">
      <c r="A18" s="44"/>
      <c r="B18" t="s" s="45">
        <v>37</v>
      </c>
      <c r="C18" s="46"/>
      <c r="D18" s="46"/>
      <c r="E18" s="46"/>
      <c r="F18" s="46"/>
      <c r="G18" s="46"/>
      <c r="H18" s="46"/>
      <c r="I18" s="8"/>
      <c r="J18" s="8"/>
      <c r="K18" s="8"/>
      <c r="L18" s="8"/>
      <c r="M18" s="9"/>
    </row>
    <row r="19" ht="20.1" customHeight="1">
      <c r="A19" s="4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ht="20.1" customHeight="1">
      <c r="A20" s="47"/>
      <c r="B20" s="8"/>
      <c r="C20" s="8"/>
      <c r="D20" t="s" s="48">
        <v>38</v>
      </c>
      <c r="E20" s="49"/>
      <c r="F20" s="49"/>
      <c r="G20" s="49"/>
      <c r="H20" s="49"/>
      <c r="I20" s="8"/>
      <c r="J20" s="8"/>
      <c r="K20" s="8"/>
      <c r="L20" s="8"/>
      <c r="M20" s="9"/>
    </row>
    <row r="21" ht="20.1" customHeight="1">
      <c r="A21" s="47"/>
      <c r="B21" s="8"/>
      <c r="C21" s="8"/>
      <c r="D21" t="s" s="48">
        <v>39</v>
      </c>
      <c r="E21" s="49"/>
      <c r="F21" s="49"/>
      <c r="G21" s="49"/>
      <c r="H21" s="49"/>
      <c r="I21" s="8"/>
      <c r="J21" s="8"/>
      <c r="K21" s="8"/>
      <c r="L21" s="8"/>
      <c r="M21" s="9"/>
    </row>
    <row r="22" ht="20.1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</sheetData>
  <mergeCells count="8">
    <mergeCell ref="D20:F20"/>
    <mergeCell ref="D21:F21"/>
    <mergeCell ref="A1:F1"/>
    <mergeCell ref="A2:F2"/>
    <mergeCell ref="A3:F3"/>
    <mergeCell ref="A4:F4"/>
    <mergeCell ref="A5:F5"/>
    <mergeCell ref="A6:F6"/>
  </mergeCells>
  <pageMargins left="0.787402" right="0.393701" top="0.393701" bottom="0.393701" header="0.314961" footer="0.19685"/>
  <pageSetup firstPageNumber="1" fitToHeight="1" fitToWidth="1" scale="79" useFirstPageNumber="0" orientation="landscape" pageOrder="downThenOver"/>
  <headerFooter>
    <oddFooter>&amp;R&amp;"Calibri,Regular"&amp;11&amp;K000000&amp;9&amp;P /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9"/>
  <sheetViews>
    <sheetView workbookViewId="0" showGridLines="0" defaultGridColor="1"/>
  </sheetViews>
  <sheetFormatPr defaultColWidth="28.3333" defaultRowHeight="15" customHeight="1" outlineLevelRow="0" outlineLevelCol="0"/>
  <cols>
    <col min="1" max="5" width="28.3516" style="53" customWidth="1"/>
    <col min="6" max="16384" width="28.3516" style="53" customWidth="1"/>
  </cols>
  <sheetData>
    <row r="1" ht="16" customHeight="1">
      <c r="A1" t="s" s="54">
        <v>40</v>
      </c>
      <c r="B1" t="s" s="20">
        <v>41</v>
      </c>
      <c r="C1" t="s" s="55">
        <v>42</v>
      </c>
      <c r="D1" s="56"/>
      <c r="E1" s="57"/>
    </row>
    <row r="2" ht="16" customHeight="1">
      <c r="A2" t="s" s="54">
        <v>43</v>
      </c>
      <c r="B2" t="s" s="20">
        <v>41</v>
      </c>
      <c r="C2" t="s" s="55">
        <v>42</v>
      </c>
      <c r="D2" s="56"/>
      <c r="E2" s="57"/>
    </row>
    <row r="3" ht="16" customHeight="1">
      <c r="A3" t="s" s="58">
        <v>44</v>
      </c>
      <c r="B3" t="s" s="30">
        <v>41</v>
      </c>
      <c r="C3" t="s" s="59">
        <v>42</v>
      </c>
      <c r="D3" s="56"/>
      <c r="E3" s="57"/>
    </row>
    <row r="4" ht="16" customHeight="1">
      <c r="A4" t="s" s="58">
        <v>45</v>
      </c>
      <c r="B4" t="s" s="30">
        <v>41</v>
      </c>
      <c r="C4" t="s" s="59">
        <v>42</v>
      </c>
      <c r="D4" s="56"/>
      <c r="E4" s="57"/>
    </row>
    <row r="5" ht="16" customHeight="1">
      <c r="A5" t="s" s="54">
        <v>46</v>
      </c>
      <c r="B5" t="s" s="20">
        <v>41</v>
      </c>
      <c r="C5" t="s" s="55">
        <v>42</v>
      </c>
      <c r="D5" s="56"/>
      <c r="E5" s="57"/>
    </row>
    <row r="6" ht="16" customHeight="1">
      <c r="A6" t="s" s="58">
        <v>47</v>
      </c>
      <c r="B6" t="s" s="30">
        <v>41</v>
      </c>
      <c r="C6" t="s" s="59">
        <v>42</v>
      </c>
      <c r="D6" s="56"/>
      <c r="E6" s="57"/>
    </row>
    <row r="7" ht="16" customHeight="1">
      <c r="A7" t="s" s="58">
        <v>48</v>
      </c>
      <c r="B7" t="s" s="30">
        <v>41</v>
      </c>
      <c r="C7" t="s" s="59">
        <v>42</v>
      </c>
      <c r="D7" s="56"/>
      <c r="E7" s="57"/>
    </row>
    <row r="8" ht="16" customHeight="1">
      <c r="A8" t="s" s="54">
        <v>49</v>
      </c>
      <c r="B8" t="s" s="20">
        <v>41</v>
      </c>
      <c r="C8" t="s" s="55">
        <v>42</v>
      </c>
      <c r="D8" s="56"/>
      <c r="E8" s="57"/>
    </row>
    <row r="9" ht="16" customHeight="1">
      <c r="A9" t="s" s="58">
        <v>50</v>
      </c>
      <c r="B9" t="s" s="30">
        <v>41</v>
      </c>
      <c r="C9" t="s" s="59">
        <v>42</v>
      </c>
      <c r="D9" s="56"/>
      <c r="E9" s="57"/>
    </row>
    <row r="10" ht="16" customHeight="1">
      <c r="A10" t="s" s="54">
        <v>49</v>
      </c>
      <c r="B10" t="s" s="20">
        <v>51</v>
      </c>
      <c r="C10" t="s" s="55">
        <v>42</v>
      </c>
      <c r="D10" s="56"/>
      <c r="E10" s="57"/>
    </row>
    <row r="11" ht="16" customHeight="1">
      <c r="A11" t="s" s="54">
        <v>52</v>
      </c>
      <c r="B11" t="s" s="20">
        <v>41</v>
      </c>
      <c r="C11" t="s" s="55">
        <v>42</v>
      </c>
      <c r="D11" s="56"/>
      <c r="E11" s="57"/>
    </row>
    <row r="12" ht="16" customHeight="1">
      <c r="A12" t="s" s="54">
        <v>53</v>
      </c>
      <c r="B12" t="s" s="20">
        <v>41</v>
      </c>
      <c r="C12" t="s" s="55">
        <v>42</v>
      </c>
      <c r="D12" s="56"/>
      <c r="E12" s="57"/>
    </row>
    <row r="13" ht="16" customHeight="1">
      <c r="A13" t="s" s="58">
        <v>54</v>
      </c>
      <c r="B13" t="s" s="30">
        <v>41</v>
      </c>
      <c r="C13" t="s" s="59">
        <v>42</v>
      </c>
      <c r="D13" s="56"/>
      <c r="E13" s="57"/>
    </row>
    <row r="14" ht="16" customHeight="1">
      <c r="A14" t="s" s="58">
        <v>55</v>
      </c>
      <c r="B14" t="s" s="30">
        <v>41</v>
      </c>
      <c r="C14" t="s" s="59">
        <v>42</v>
      </c>
      <c r="D14" s="56"/>
      <c r="E14" s="57"/>
    </row>
    <row r="15" ht="16" customHeight="1">
      <c r="A15" t="s" s="58">
        <v>56</v>
      </c>
      <c r="B15" t="s" s="30">
        <v>41</v>
      </c>
      <c r="C15" t="s" s="59">
        <v>57</v>
      </c>
      <c r="D15" s="56"/>
      <c r="E15" s="57"/>
    </row>
    <row r="16" ht="16" customHeight="1">
      <c r="A16" t="s" s="58">
        <v>56</v>
      </c>
      <c r="B16" t="s" s="30">
        <v>51</v>
      </c>
      <c r="C16" t="s" s="59">
        <v>42</v>
      </c>
      <c r="D16" s="56"/>
      <c r="E16" s="57"/>
    </row>
    <row r="17" ht="16" customHeight="1">
      <c r="A17" t="s" s="54">
        <v>55</v>
      </c>
      <c r="B17" t="s" s="20">
        <v>51</v>
      </c>
      <c r="C17" t="s" s="55">
        <v>42</v>
      </c>
      <c r="D17" s="56"/>
      <c r="E17" s="57"/>
    </row>
    <row r="18" ht="16" customHeight="1">
      <c r="A18" t="s" s="58">
        <v>48</v>
      </c>
      <c r="B18" t="s" s="30">
        <v>51</v>
      </c>
      <c r="C18" t="s" s="59">
        <v>42</v>
      </c>
      <c r="D18" s="56"/>
      <c r="E18" s="57"/>
    </row>
    <row r="19" ht="16" customHeight="1">
      <c r="A19" t="s" s="54">
        <v>40</v>
      </c>
      <c r="B19" t="s" s="20">
        <v>51</v>
      </c>
      <c r="C19" t="s" s="55">
        <v>42</v>
      </c>
      <c r="D19" s="56"/>
      <c r="E19" s="57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